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3\Ke zveřejnění\RM 011023\"/>
    </mc:Choice>
  </mc:AlternateContent>
  <xr:revisionPtr revIDLastSave="0" documentId="8_{446B0086-5150-45C6-BFD0-36E02B14D892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Žádost!$A$7:$A$21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9" i="4" l="1"/>
  <c r="J17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K59" i="9"/>
  <c r="K56" i="9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L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O9" i="17"/>
  <c r="AA9" i="17" s="1"/>
  <c r="O10" i="17"/>
  <c r="P10" i="17" s="1"/>
  <c r="O11" i="17"/>
  <c r="W11" i="17" s="1"/>
  <c r="O12" i="17"/>
  <c r="O13" i="17"/>
  <c r="W13" i="17" s="1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/>
  <c r="O21" i="17"/>
  <c r="O22" i="17"/>
  <c r="AA22" i="17" s="1"/>
  <c r="O23" i="17"/>
  <c r="O24" i="17"/>
  <c r="O25" i="17"/>
  <c r="W25" i="17" s="1"/>
  <c r="O27" i="17"/>
  <c r="W27" i="17" s="1"/>
  <c r="O29" i="17"/>
  <c r="O31" i="17"/>
  <c r="W31" i="17" s="1"/>
  <c r="O26" i="17"/>
  <c r="W26" i="17" s="1"/>
  <c r="O32" i="17"/>
  <c r="W32" i="17" s="1"/>
  <c r="O33" i="17"/>
  <c r="W33" i="17"/>
  <c r="AA33" i="17"/>
  <c r="O34" i="17"/>
  <c r="O35" i="17"/>
  <c r="W35" i="17" s="1"/>
  <c r="O36" i="17"/>
  <c r="O37" i="17"/>
  <c r="W37" i="17" s="1"/>
  <c r="O38" i="17"/>
  <c r="W38" i="17" s="1"/>
  <c r="O39" i="17"/>
  <c r="W39" i="17" s="1"/>
  <c r="O40" i="17"/>
  <c r="W40" i="17" s="1"/>
  <c r="O41" i="17"/>
  <c r="X41" i="17" s="1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X69" i="17" s="1"/>
  <c r="O70" i="17"/>
  <c r="W70" i="17" s="1"/>
  <c r="O71" i="17"/>
  <c r="W71" i="17" s="1"/>
  <c r="O72" i="17"/>
  <c r="W72" i="17" s="1"/>
  <c r="O73" i="17"/>
  <c r="W73" i="17" s="1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W83" i="17" s="1"/>
  <c r="O84" i="17"/>
  <c r="O85" i="17"/>
  <c r="W85" i="17" s="1"/>
  <c r="C100" i="17"/>
  <c r="C103" i="17" s="1"/>
  <c r="AC6" i="17"/>
  <c r="AB6" i="17"/>
  <c r="AE6" i="17"/>
  <c r="AF6" i="17"/>
  <c r="V85" i="17"/>
  <c r="T85" i="17"/>
  <c r="N85" i="17"/>
  <c r="N6" i="17" s="1"/>
  <c r="V84" i="17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V40" i="17"/>
  <c r="V39" i="17"/>
  <c r="Y39" i="17" s="1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Y31" i="17" s="1"/>
  <c r="V29" i="17"/>
  <c r="X29" i="17" s="1"/>
  <c r="S29" i="17"/>
  <c r="M29" i="17"/>
  <c r="V27" i="17"/>
  <c r="U26" i="17"/>
  <c r="V26" i="17" s="1"/>
  <c r="U25" i="17"/>
  <c r="V25" i="17" s="1"/>
  <c r="V24" i="17"/>
  <c r="U23" i="17"/>
  <c r="V23" i="17" s="1"/>
  <c r="V22" i="17"/>
  <c r="V21" i="17"/>
  <c r="X21" i="17" s="1"/>
  <c r="U20" i="17"/>
  <c r="W20" i="17"/>
  <c r="V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Y10" i="17" s="1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O38" i="18"/>
  <c r="W38" i="18" s="1"/>
  <c r="O39" i="18"/>
  <c r="O40" i="18"/>
  <c r="AA40" i="18" s="1"/>
  <c r="O41" i="18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O16" i="18"/>
  <c r="O17" i="18"/>
  <c r="W17" i="18" s="1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O35" i="18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Y54" i="18" s="1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Y23" i="18" s="1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8" i="18"/>
  <c r="W15" i="18"/>
  <c r="U58" i="18"/>
  <c r="AA37" i="18"/>
  <c r="W37" i="18"/>
  <c r="Y78" i="17"/>
  <c r="W10" i="17"/>
  <c r="W35" i="18"/>
  <c r="Y35" i="17"/>
  <c r="Y43" i="17"/>
  <c r="W43" i="17"/>
  <c r="W77" i="17"/>
  <c r="I35" i="9"/>
  <c r="Y74" i="17"/>
  <c r="C17" i="11"/>
  <c r="W53" i="17"/>
  <c r="P53" i="17"/>
  <c r="W29" i="17"/>
  <c r="AA41" i="18"/>
  <c r="D20" i="11"/>
  <c r="W10" i="18"/>
  <c r="F25" i="11"/>
  <c r="G25" i="11" s="1"/>
  <c r="P42" i="18"/>
  <c r="W79" i="17"/>
  <c r="Y15" i="17"/>
  <c r="Y83" i="17"/>
  <c r="W62" i="17"/>
  <c r="AA36" i="17"/>
  <c r="K12" i="11"/>
  <c r="W63" i="18" l="1"/>
  <c r="N31" i="18"/>
  <c r="X36" i="17"/>
  <c r="X14" i="18"/>
  <c r="X20" i="18"/>
  <c r="M31" i="18"/>
  <c r="X35" i="17"/>
  <c r="P40" i="18"/>
  <c r="Y70" i="17"/>
  <c r="P18" i="17"/>
  <c r="Y13" i="17"/>
  <c r="X40" i="18"/>
  <c r="X43" i="18"/>
  <c r="T31" i="18"/>
  <c r="AC6" i="18"/>
  <c r="Y11" i="17"/>
  <c r="W42" i="17"/>
  <c r="Y53" i="17"/>
  <c r="L41" i="9"/>
  <c r="P43" i="18"/>
  <c r="X51" i="18"/>
  <c r="X75" i="17"/>
  <c r="Y29" i="18"/>
  <c r="Y63" i="18"/>
  <c r="C26" i="11"/>
  <c r="X52" i="18"/>
  <c r="X62" i="18"/>
  <c r="O53" i="18"/>
  <c r="W53" i="18" s="1"/>
  <c r="X13" i="17"/>
  <c r="X23" i="17"/>
  <c r="Y67" i="17"/>
  <c r="Y82" i="17"/>
  <c r="G5" i="11"/>
  <c r="E101" i="19"/>
  <c r="X10" i="17"/>
  <c r="P63" i="18"/>
  <c r="P55" i="18"/>
  <c r="AD25" i="17"/>
  <c r="X24" i="18"/>
  <c r="X14" i="17"/>
  <c r="X18" i="17"/>
  <c r="P14" i="17"/>
  <c r="Y43" i="18"/>
  <c r="Y48" i="18"/>
  <c r="Y17" i="17"/>
  <c r="AD18" i="17"/>
  <c r="F7" i="12"/>
  <c r="F9" i="12"/>
  <c r="F19" i="12"/>
  <c r="X19" i="18"/>
  <c r="Y63" i="17"/>
  <c r="Y77" i="17"/>
  <c r="L18" i="26"/>
  <c r="I33" i="8"/>
  <c r="L56" i="9"/>
  <c r="L36" i="9"/>
  <c r="J54" i="9"/>
  <c r="J40" i="9"/>
  <c r="J46" i="9"/>
  <c r="J36" i="9"/>
  <c r="J56" i="9"/>
  <c r="W40" i="18"/>
  <c r="Y49" i="18"/>
  <c r="X25" i="17"/>
  <c r="W69" i="17"/>
  <c r="Y40" i="18"/>
  <c r="W14" i="17"/>
  <c r="O7" i="18"/>
  <c r="AA3" i="18" s="1"/>
  <c r="X53" i="17"/>
  <c r="J12" i="11"/>
  <c r="Q85" i="17"/>
  <c r="Y85" i="17"/>
  <c r="P13" i="17"/>
  <c r="I30" i="10"/>
  <c r="X15" i="18"/>
  <c r="P24" i="18"/>
  <c r="X32" i="18"/>
  <c r="X55" i="18"/>
  <c r="Y34" i="18"/>
  <c r="W17" i="17"/>
  <c r="X44" i="17"/>
  <c r="X54" i="17"/>
  <c r="Y69" i="17"/>
  <c r="I35" i="8"/>
  <c r="J13" i="9"/>
  <c r="P70" i="17"/>
  <c r="U53" i="18"/>
  <c r="K38" i="9"/>
  <c r="L38" i="9" s="1"/>
  <c r="W51" i="18"/>
  <c r="X22" i="17"/>
  <c r="X16" i="17"/>
  <c r="Y7" i="17"/>
  <c r="P23" i="18"/>
  <c r="Q30" i="18"/>
  <c r="Q8" i="18" s="1"/>
  <c r="X39" i="18"/>
  <c r="P16" i="17"/>
  <c r="J24" i="26"/>
  <c r="W34" i="18"/>
  <c r="D19" i="11"/>
  <c r="D23" i="11" s="1"/>
  <c r="D17" i="11"/>
  <c r="E10" i="11" s="1"/>
  <c r="Y55" i="18"/>
  <c r="Y56" i="17"/>
  <c r="W56" i="18"/>
  <c r="W23" i="18"/>
  <c r="X34" i="18"/>
  <c r="AB6" i="18"/>
  <c r="X78" i="17"/>
  <c r="B28" i="19"/>
  <c r="L41" i="8"/>
  <c r="G10" i="11"/>
  <c r="AA38" i="17"/>
  <c r="P76" i="17"/>
  <c r="W56" i="17"/>
  <c r="Y51" i="18"/>
  <c r="K10" i="11"/>
  <c r="Y65" i="17"/>
  <c r="Y30" i="18"/>
  <c r="X23" i="18"/>
  <c r="X30" i="18"/>
  <c r="X61" i="18"/>
  <c r="X27" i="17"/>
  <c r="L6" i="17"/>
  <c r="X65" i="17"/>
  <c r="X85" i="17"/>
  <c r="G7" i="11"/>
  <c r="G26" i="11"/>
  <c r="S31" i="18"/>
  <c r="P79" i="17"/>
  <c r="M15" i="9"/>
  <c r="L39" i="9"/>
  <c r="J59" i="9"/>
  <c r="J63" i="9"/>
  <c r="J37" i="9"/>
  <c r="AC3" i="18"/>
  <c r="F6" i="12"/>
  <c r="I28" i="10"/>
  <c r="K32" i="10"/>
  <c r="M8" i="18"/>
  <c r="X48" i="18"/>
  <c r="Y18" i="18"/>
  <c r="Y14" i="18"/>
  <c r="X84" i="17"/>
  <c r="AA37" i="17"/>
  <c r="G11" i="11"/>
  <c r="M29" i="26"/>
  <c r="J23" i="26"/>
  <c r="L54" i="9"/>
  <c r="L33" i="9"/>
  <c r="L67" i="9"/>
  <c r="J61" i="9"/>
  <c r="U6" i="17"/>
  <c r="X64" i="17"/>
  <c r="X77" i="17"/>
  <c r="X70" i="17"/>
  <c r="I27" i="10"/>
  <c r="L23" i="26"/>
  <c r="L63" i="9"/>
  <c r="J33" i="9"/>
  <c r="J45" i="9"/>
  <c r="L37" i="9"/>
  <c r="G37" i="26"/>
  <c r="G39" i="26" s="1"/>
  <c r="H31" i="18"/>
  <c r="I40" i="18"/>
  <c r="I31" i="18" s="1"/>
  <c r="P64" i="18"/>
  <c r="AA27" i="17"/>
  <c r="Y27" i="17"/>
  <c r="X12" i="17"/>
  <c r="W12" i="17"/>
  <c r="AA8" i="17"/>
  <c r="O6" i="17"/>
  <c r="AC2" i="17" s="1"/>
  <c r="E24" i="19"/>
  <c r="AA61" i="17"/>
  <c r="W8" i="17"/>
  <c r="AA32" i="17"/>
  <c r="AA38" i="18"/>
  <c r="Y19" i="17"/>
  <c r="Y37" i="18"/>
  <c r="P9" i="17"/>
  <c r="Y17" i="18"/>
  <c r="X17" i="18"/>
  <c r="X21" i="18"/>
  <c r="U31" i="18"/>
  <c r="X44" i="18"/>
  <c r="M58" i="18"/>
  <c r="M53" i="18" s="1"/>
  <c r="X64" i="18"/>
  <c r="L6" i="18"/>
  <c r="Y39" i="18"/>
  <c r="W39" i="18"/>
  <c r="AA39" i="18"/>
  <c r="X38" i="17"/>
  <c r="X56" i="17"/>
  <c r="X62" i="17"/>
  <c r="Y62" i="17"/>
  <c r="Y72" i="17"/>
  <c r="W59" i="17"/>
  <c r="Y59" i="17"/>
  <c r="W48" i="17"/>
  <c r="AA48" i="17"/>
  <c r="Y36" i="17"/>
  <c r="W36" i="17"/>
  <c r="W24" i="17"/>
  <c r="Y24" i="17"/>
  <c r="X24" i="17"/>
  <c r="F17" i="19"/>
  <c r="C25" i="19"/>
  <c r="H27" i="26"/>
  <c r="H29" i="26" s="1"/>
  <c r="L43" i="9"/>
  <c r="L59" i="9"/>
  <c r="J39" i="9"/>
  <c r="X26" i="18"/>
  <c r="Y26" i="18"/>
  <c r="P54" i="18"/>
  <c r="W54" i="18"/>
  <c r="W44" i="18"/>
  <c r="P44" i="18"/>
  <c r="K16" i="11"/>
  <c r="D22" i="11"/>
  <c r="O8" i="18"/>
  <c r="W8" i="18" s="1"/>
  <c r="AA21" i="18"/>
  <c r="Y21" i="18"/>
  <c r="Y81" i="17"/>
  <c r="W81" i="17"/>
  <c r="W46" i="17"/>
  <c r="AA46" i="17"/>
  <c r="K27" i="10"/>
  <c r="J33" i="10"/>
  <c r="J35" i="10" s="1"/>
  <c r="P61" i="18"/>
  <c r="X60" i="18"/>
  <c r="W22" i="18"/>
  <c r="AA22" i="18"/>
  <c r="Y22" i="18"/>
  <c r="X54" i="18"/>
  <c r="Y44" i="18"/>
  <c r="Y20" i="18"/>
  <c r="P20" i="18"/>
  <c r="W20" i="18"/>
  <c r="Y16" i="18"/>
  <c r="X16" i="18"/>
  <c r="P41" i="18"/>
  <c r="X41" i="18"/>
  <c r="W41" i="18"/>
  <c r="Y41" i="18"/>
  <c r="W34" i="17"/>
  <c r="X34" i="17"/>
  <c r="Y14" i="17"/>
  <c r="P39" i="18"/>
  <c r="W11" i="18"/>
  <c r="W60" i="18"/>
  <c r="Y38" i="18"/>
  <c r="Y64" i="18"/>
  <c r="X57" i="18"/>
  <c r="W14" i="18"/>
  <c r="W21" i="18"/>
  <c r="Y46" i="18"/>
  <c r="P46" i="18"/>
  <c r="Y27" i="18"/>
  <c r="X27" i="18"/>
  <c r="X19" i="17"/>
  <c r="W22" i="17"/>
  <c r="W84" i="17"/>
  <c r="Q84" i="17"/>
  <c r="G22" i="11"/>
  <c r="K6" i="11"/>
  <c r="G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W6" i="17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F18" i="19"/>
  <c r="F21" i="19"/>
  <c r="C30" i="19"/>
  <c r="L22" i="26"/>
  <c r="J18" i="26"/>
  <c r="L24" i="26"/>
  <c r="K35" i="8"/>
  <c r="I34" i="8"/>
  <c r="K39" i="8"/>
  <c r="L42" i="9"/>
  <c r="M68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F49" i="8"/>
  <c r="F51" i="8" s="1"/>
  <c r="L45" i="9"/>
  <c r="L60" i="9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B30" i="19"/>
  <c r="F11" i="19"/>
  <c r="D8" i="19"/>
  <c r="K33" i="8"/>
  <c r="I36" i="8"/>
  <c r="I25" i="8"/>
  <c r="J42" i="9"/>
  <c r="J35" i="9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K11" i="1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P58" i="18" l="1"/>
  <c r="P53" i="18" s="1"/>
  <c r="Q6" i="17"/>
  <c r="AA31" i="18"/>
  <c r="G42" i="26"/>
  <c r="F30" i="19"/>
  <c r="AA6" i="17"/>
  <c r="AA2" i="17" s="1"/>
  <c r="K33" i="10"/>
  <c r="AD6" i="17"/>
  <c r="L27" i="26"/>
  <c r="X8" i="18"/>
  <c r="E12" i="11"/>
  <c r="E16" i="11"/>
  <c r="E5" i="11"/>
  <c r="G17" i="11"/>
  <c r="E13" i="11"/>
  <c r="E4" i="11"/>
  <c r="E17" i="11" s="1"/>
  <c r="K35" i="10"/>
  <c r="E9" i="11"/>
  <c r="E7" i="11"/>
  <c r="E15" i="11"/>
  <c r="E8" i="11"/>
  <c r="H35" i="10"/>
  <c r="H37" i="10" s="1"/>
  <c r="D25" i="19"/>
  <c r="E51" i="19"/>
  <c r="F54" i="8"/>
  <c r="F63" i="8" s="1"/>
  <c r="G29" i="26"/>
  <c r="AA8" i="18"/>
  <c r="AA6" i="18" s="1"/>
  <c r="P6" i="17"/>
  <c r="Y53" i="18"/>
  <c r="AD2" i="17"/>
  <c r="AF2" i="17"/>
  <c r="AB2" i="17"/>
  <c r="D24" i="19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E71" i="19" s="1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I35" i="10" l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<sst xmlns="http://schemas.openxmlformats.org/spreadsheetml/2006/main" count="1031" uniqueCount="535">
  <si>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</si>
  <si>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</si>
  <si>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</si>
  <si>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</si>
  <si>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</si>
  <si>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</si>
  <si>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</si>
  <si>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</si>
  <si>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</si>
  <si>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</si>
  <si>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</si>
  <si>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</si>
  <si>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</si>
  <si>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</si>
  <si>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</si>
  <si>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</si>
  <si>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</si>
  <si>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</si>
  <si>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</si>
  <si>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</si>
  <si>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</si>
  <si>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</si>
  <si>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</si>
  <si>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</si>
  <si>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</si>
  <si>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</si>
  <si>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</si>
  <si>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</si>
  <si>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</si>
  <si>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</si>
  <si>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</si>
  <si>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</si>
  <si>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</si>
  <si>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</si>
  <si>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</si>
  <si>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</si>
  <si>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</si>
  <si>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</si>
  <si>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</si>
  <si>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</si>
  <si>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</si>
  <si>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</si>
  <si>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</si>
  <si>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</si>
  <si>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</si>
  <si>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</si>
  <si>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</si>
  <si>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</si>
  <si>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</si>
  <si>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</si>
  <si>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</si>
  <si>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</si>
  <si>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</si>
  <si>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</si>
  <si>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</si>
  <si>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</si>
  <si>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</si>
  <si>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</si>
  <si>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</si>
  <si>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</si>
  <si>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</si>
  <si>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</si>
  <si>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</si>
  <si>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</si>
  <si>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</si>
  <si>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</si>
  <si>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</si>
  <si>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</si>
  <si>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</si>
  <si>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</si>
  <si>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</si>
  <si>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</si>
  <si>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</si>
  <si>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</si>
  <si>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</si>
  <si>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</si>
  <si>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</si>
  <si>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</si>
  <si>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</si>
  <si>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</si>
  <si>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</si>
  <si>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</si>
  <si>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</si>
  <si>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</si>
  <si>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</si>
  <si>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</si>
  <si>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</si>
  <si>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</si>
  <si>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</si>
  <si>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</si>
  <si>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</si>
  <si>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</si>
  <si>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</si>
  <si>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</si>
  <si>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</si>
  <si>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</si>
  <si>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</si>
  <si>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</si>
  <si>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</si>
  <si>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</si>
  <si>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</si>
  <si>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</si>
  <si>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</si>
  <si>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</si>
  <si>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</si>
  <si>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</si>
  <si>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</si>
  <si>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</si>
  <si>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</si>
  <si>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</si>
  <si>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</si>
  <si>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</si>
  <si>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</si>
  <si>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</si>
  <si>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</si>
  <si>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</si>
  <si>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</si>
  <si>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</si>
  <si>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</si>
  <si>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</si>
  <si>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</si>
  <si>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</si>
  <si>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</si>
  <si>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</si>
  <si>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</si>
  <si>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</si>
  <si>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</si>
  <si>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</si>
  <si>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</si>
  <si>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</si>
  <si>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</si>
  <si>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</si>
  <si>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</si>
  <si>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</si>
  <si>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</si>
  <si>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</si>
  <si>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</si>
  <si>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</si>
  <si>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</si>
  <si>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</si>
  <si>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</si>
  <si>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</si>
  <si>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</si>
  <si>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</si>
  <si>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</si>
  <si>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</si>
  <si>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</si>
  <si>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</si>
  <si>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</si>
  <si>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</si>
  <si>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</si>
  <si>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</si>
  <si>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</si>
  <si>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</si>
  <si>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</si>
  <si>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</si>
  <si>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</si>
  <si>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</si>
  <si>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</si>
  <si>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</si>
  <si>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</si>
  <si>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</si>
  <si>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</si>
  <si>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</si>
  <si>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</si>
  <si>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</si>
  <si>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</si>
  <si>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</si>
  <si>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</si>
  <si>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</si>
  <si>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</si>
  <si>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</si>
  <si>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</si>
  <si>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</si>
  <si>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</si>
  <si>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</si>
  <si>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</si>
  <si>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</si>
  <si>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</si>
  <si>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</si>
  <si>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</si>
  <si>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</si>
  <si>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</si>
  <si>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</si>
  <si>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</si>
  <si>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</si>
  <si>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</si>
  <si>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</si>
  <si>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</si>
  <si>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</si>
  <si>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</si>
  <si>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</si>
  <si>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</si>
  <si>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</si>
  <si>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</si>
  <si>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</si>
  <si>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</si>
  <si>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</si>
  <si>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</si>
  <si>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</si>
  <si>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</si>
  <si>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</si>
  <si>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</si>
  <si>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</si>
  <si>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</si>
  <si>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</si>
  <si>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</si>
  <si>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</si>
  <si>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</si>
  <si>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</si>
  <si>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</si>
  <si>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</si>
  <si>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</si>
  <si>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</si>
  <si>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</si>
  <si>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</si>
  <si>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</si>
  <si>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</si>
  <si>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</si>
  <si>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</si>
  <si>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</si>
  <si>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</si>
  <si>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</si>
  <si>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</si>
  <si>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</si>
  <si>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</si>
  <si>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</si>
  <si>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</si>
  <si>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</si>
  <si>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</si>
  <si>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</si>
  <si>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</si>
  <si>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</si>
  <si>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</si>
  <si>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</si>
  <si>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</si>
  <si>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</si>
  <si>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</si>
  <si>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</si>
  <si>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</si>
  <si>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</si>
  <si>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</si>
  <si>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</si>
  <si>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</si>
  <si>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</si>
  <si>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</si>
  <si>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</si>
  <si>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</si>
  <si>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</si>
  <si>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</si>
  <si>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</si>
  <si>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</si>
  <si>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</si>
  <si>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</si>
  <si>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</si>
  <si>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</si>
  <si>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</si>
  <si>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</si>
  <si>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</si>
  <si>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</si>
  <si>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</si>
  <si>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</si>
  <si>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</si>
  <si>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</si>
  <si>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</si>
  <si>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</si>
  <si>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</si>
  <si>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</si>
  <si>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</si>
  <si>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</si>
  <si>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</si>
  <si>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</si>
  <si>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</si>
  <si>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</si>
  <si>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</si>
  <si>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</si>
  <si>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</si>
  <si>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</si>
  <si>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</si>
  <si>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</si>
  <si>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</si>
  <si>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</si>
  <si>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</si>
  <si>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</si>
  <si>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</si>
  <si>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</si>
  <si>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</si>
  <si>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</si>
  <si>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</si>
  <si>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</si>
  <si>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</si>
  <si>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</si>
  <si>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</si>
  <si>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</si>
  <si>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</si>
  <si>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</si>
  <si>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</si>
  <si>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</si>
  <si>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</si>
  <si>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</si>
  <si>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</si>
  <si>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</si>
  <si>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</si>
  <si>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</si>
  <si>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</si>
  <si>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</si>
  <si>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</si>
  <si>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</si>
  <si>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</si>
  <si>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</si>
  <si>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</si>
  <si>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</si>
  <si>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</si>
  <si>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</si>
  <si>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</si>
  <si>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</si>
  <si>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</si>
  <si>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</si>
  <si>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</si>
  <si>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</si>
  <si>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</si>
  <si>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</si>
  <si>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</si>
  <si>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</si>
  <si>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</si>
  <si>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</si>
  <si>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</si>
  <si>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</si>
  <si>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</si>
  <si>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</si>
  <si>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</si>
  <si>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</si>
  <si>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</si>
  <si>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</si>
  <si>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</si>
  <si>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</si>
  <si>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</si>
  <si>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</si>
  <si>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</si>
  <si>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</si>
  <si>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</si>
  <si>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</si>
  <si>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</si>
  <si>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</si>
  <si>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</si>
  <si>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</si>
  <si>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</si>
  <si>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</si>
  <si>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</si>
  <si>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</si>
  <si>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</si>
  <si>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</si>
  <si>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</si>
  <si>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</si>
  <si>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</si>
  <si>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</si>
  <si>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</si>
  <si>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</si>
  <si>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</si>
  <si>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</si>
  <si>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</si>
  <si>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</si>
  <si>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</si>
  <si>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</si>
  <si>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</si>
  <si>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</si>
  <si>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</si>
  <si>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</si>
  <si>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</si>
  <si>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</si>
  <si>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</si>
  <si>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</si>
  <si>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</si>
  <si>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</si>
  <si>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</si>
  <si>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</si>
  <si>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</si>
  <si>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</si>
  <si>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</si>
  <si>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</si>
  <si>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</si>
  <si>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</si>
  <si>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</si>
  <si>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</si>
  <si>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</si>
  <si>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</si>
  <si>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</si>
  <si>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</si>
  <si>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</si>
  <si>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</si>
  <si>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</si>
  <si>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</si>
  <si>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</si>
  <si>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</si>
  <si>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</si>
  <si>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</si>
  <si>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</si>
  <si>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</si>
  <si>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</si>
  <si>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</si>
  <si>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</si>
  <si>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</si>
  <si>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</si>
  <si>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</si>
  <si>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</si>
  <si>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</si>
  <si>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</si>
  <si>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</si>
  <si>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</si>
  <si>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</si>
  <si>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</si>
  <si>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</si>
  <si>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</si>
  <si>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</si>
  <si>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</si>
  <si>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</si>
  <si>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</si>
  <si>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</si>
  <si>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</si>
  <si>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</si>
  <si>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</si>
  <si>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</si>
  <si>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</si>
  <si>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</si>
  <si>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</si>
  <si>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</si>
  <si>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</si>
  <si>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</si>
  <si>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</si>
  <si>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</si>
  <si>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</si>
  <si>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</si>
  <si>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</si>
  <si>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</si>
  <si>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</si>
  <si>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</si>
  <si>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</si>
  <si>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</si>
  <si>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</si>
  <si>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</si>
  <si>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</si>
  <si>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</si>
  <si>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</si>
  <si>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</si>
  <si>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</si>
  <si>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</si>
  <si>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</si>
  <si>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</si>
  <si>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</si>
  <si>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</si>
  <si>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</si>
  <si>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</si>
  <si>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</si>
  <si>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</si>
  <si>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</si>
  <si>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</si>
  <si>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</si>
  <si>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</si>
  <si>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</si>
  <si>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</si>
  <si>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</si>
  <si>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</si>
  <si>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</si>
  <si>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</si>
  <si>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</si>
  <si>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</si>
  <si>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</si>
  <si>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</si>
  <si>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</si>
  <si>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</si>
  <si>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</si>
  <si>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</si>
  <si>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</si>
  <si>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</si>
  <si>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</si>
  <si>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</si>
  <si>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</si>
  <si>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</si>
  <si>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</si>
  <si>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</si>
  <si>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</si>
  <si>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</si>
  <si>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</si>
  <si>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</si>
  <si>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</si>
  <si>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</si>
  <si>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</si>
  <si>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</si>
  <si>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</si>
  <si>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</si>
  <si>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</si>
  <si>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</si>
  <si>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</si>
  <si>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</si>
  <si>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</si>
  <si>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</si>
  <si>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</si>
  <si>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</si>
  <si>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</si>
  <si>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</si>
  <si>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</si>
  <si>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</si>
  <si>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</si>
  <si>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</si>
  <si>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</si>
  <si>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</si>
  <si>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</si>
  <si>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</si>
  <si>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</si>
  <si>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</si>
  <si>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</si>
  <si>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</si>
  <si>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</si>
  <si>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</si>
  <si>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</si>
  <si>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</si>
  <si>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</si>
  <si>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</si>
  <si>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</si>
  <si>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</si>
  <si>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</si>
  <si>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</si>
  <si>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Výdaje:</t>
  </si>
  <si>
    <t>3.</t>
  </si>
  <si>
    <t>Datum přijetí na OFŠ a podpis:</t>
  </si>
  <si>
    <t>Hana Špičková</t>
  </si>
  <si>
    <t>Šárka Vaňková</t>
  </si>
  <si>
    <t>Jméno a podpis</t>
  </si>
  <si>
    <t>(vždy vedoucí odboru)</t>
  </si>
  <si>
    <t>OMIS</t>
  </si>
  <si>
    <t>Zámecký park a klášter- ostatní služby - práce nad rámec smlouvy</t>
  </si>
  <si>
    <t>Revitalizace zeleně v Zámeckém parku v Ostrově - dotace</t>
  </si>
  <si>
    <t>Revitalizace zeleně v Zámeckém parku v Ostrově - podíl města</t>
  </si>
  <si>
    <t>Žádáme o převod finančních prostředků na výše uvedených řádních z důvodu obdržení finanční dotace na akci Revitalizace zeleně v Zámeckém parku v Ostrově.</t>
  </si>
  <si>
    <t>RO č. 102/2022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</si>
</sst>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3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64" fontId="51" fillId="0" borderId="0" xfId="0" applyNumberFormat="1" applyFont="1" applyFill="1" applyBorder="1" applyAlignment="1">
      <alignment horizontal="centerContinuous"/>
    </xf>
    <xf numFmtId="164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0" fontId="44" fillId="0" borderId="2" xfId="0" applyFont="1" applyBorder="1" applyAlignment="1">
      <alignment horizontal="center"/>
    </xf>
    <xf numFmtId="0" fontId="44" fillId="0" borderId="2" xfId="0" applyFont="1" applyBorder="1" applyAlignment="1">
      <alignment horizontal="right"/>
    </xf>
    <xf numFmtId="0" fontId="44" fillId="0" borderId="0" xfId="0" applyFont="1" applyAlignment="1">
      <alignment horizontal="center"/>
    </xf>
    <xf numFmtId="164" fontId="52" fillId="0" borderId="0" xfId="0" applyNumberFormat="1" applyFont="1" applyBorder="1" applyAlignment="1">
      <alignment horizontal="right"/>
    </xf>
    <xf numFmtId="164" fontId="52" fillId="0" borderId="0" xfId="0" applyNumberFormat="1" applyFont="1" applyBorder="1" applyAlignment="1">
      <alignment horizontal="centerContinuous"/>
    </xf>
    <xf numFmtId="4" fontId="44" fillId="0" borderId="0" xfId="0" applyNumberFormat="1" applyFont="1" applyFill="1" applyBorder="1"/>
    <xf numFmtId="14" fontId="44" fillId="0" borderId="0" xfId="0" applyNumberFormat="1" applyFont="1"/>
    <xf numFmtId="4" fontId="43" fillId="0" borderId="6" xfId="0" applyNumberFormat="1" applyFont="1" applyBorder="1" applyAlignment="1">
      <alignment horizontal="right"/>
    </xf>
    <xf numFmtId="4" fontId="43" fillId="0" borderId="17" xfId="0" applyNumberFormat="1" applyFont="1" applyBorder="1" applyAlignment="1">
      <alignment horizontal="right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17" borderId="11" xfId="0" applyNumberFormat="1" applyFont="1" applyFill="1" applyBorder="1" applyAlignment="1">
      <alignment horizontal="left"/>
    </xf>
    <xf numFmtId="3" fontId="49" fillId="17" borderId="5" xfId="0" applyNumberFormat="1" applyFont="1" applyFill="1" applyBorder="1" applyAlignment="1">
      <alignment horizontal="left"/>
    </xf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/>
    <xf numFmtId="0" fontId="50" fillId="0" borderId="0" xfId="0" applyFont="1" applyAlignment="1">
      <alignment horizontal="center"/>
    </xf>
    <xf numFmtId="0" fontId="44" fillId="0" borderId="0" xfId="0" applyFont="1" applyAlignment="1"/>
    <xf numFmtId="0" fontId="0" fillId="0" borderId="0" xfId="0" applyAlignment="1"/>
    <xf numFmtId="0" fontId="44" fillId="0" borderId="0" xfId="0" applyFont="1" applyAlignment="1">
      <alignment horizontal="left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1" fontId="44" fillId="0" borderId="2" xfId="0" applyNumberFormat="1" applyFont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3" fontId="49" fillId="17" borderId="6" xfId="0" applyNumberFormat="1" applyFont="1" applyFill="1" applyBorder="1"/>
    <xf numFmtId="3" fontId="48" fillId="17" borderId="6" xfId="0" applyNumberFormat="1" applyFont="1" applyFill="1" applyBorder="1" applyAlignment="1">
      <alignment horizontal="center"/>
    </xf>
    <xf numFmtId="3" fontId="48" fillId="17" borderId="6" xfId="0" applyNumberFormat="1" applyFont="1" applyFill="1" applyBorder="1"/>
    <xf numFmtId="4" fontId="43" fillId="0" borderId="6" xfId="0" applyNumberFormat="1" applyFont="1" applyFill="1" applyBorder="1"/>
    <xf numFmtId="0" fontId="44" fillId="0" borderId="48" xfId="0" applyFont="1" applyBorder="1" applyAlignment="1">
      <alignment horizontal="center"/>
    </xf>
    <xf numFmtId="3" fontId="49" fillId="17" borderId="39" xfId="0" applyNumberFormat="1" applyFont="1" applyFill="1" applyBorder="1" applyAlignment="1">
      <alignment horizontal="left"/>
    </xf>
    <xf numFmtId="0" fontId="0" fillId="0" borderId="16" xfId="0" applyBorder="1" applyAlignment="1"/>
    <xf numFmtId="3" fontId="49" fillId="17" borderId="21" xfId="0" applyNumberFormat="1" applyFont="1" applyFill="1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92-4F79-9242-0F28AE6D1AE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92-4F79-9242-0F28AE6D1AE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92-4F79-9242-0F28AE6D1AE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92-4F79-9242-0F28AE6D1AE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92-4F79-9242-0F28AE6D1AE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92-4F79-9242-0F28AE6D1AE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92-4F79-9242-0F28AE6D1AE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692-4F79-9242-0F28AE6D1AE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692-4F79-9242-0F28AE6D1AE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692-4F79-9242-0F28AE6D1AE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692-4F79-9242-0F28AE6D1AE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692-4F79-9242-0F28AE6D1AEF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92-4F79-9242-0F28AE6D1AEF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2-4F79-9242-0F28AE6D1AEF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92-4F79-9242-0F28AE6D1AEF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2-4F79-9242-0F28AE6D1AEF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92-4F79-9242-0F28AE6D1AEF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92-4F79-9242-0F28AE6D1AEF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92-4F79-9242-0F28AE6D1AEF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92-4F79-9242-0F28AE6D1AEF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92-4F79-9242-0F28AE6D1AEF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92-4F79-9242-0F28AE6D1AEF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92-4F79-9242-0F28AE6D1AEF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692-4F79-9242-0F28AE6D1AEF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92-4F79-9242-0F28AE6D1AE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692-4F79-9242-0F28AE6D1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E-46DC-865E-E2AB02F284CC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E-46DC-865E-E2AB02F28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90612808"/>
        <c:axId val="329207688"/>
        <c:axId val="575838704"/>
      </c:bar3DChart>
      <c:catAx>
        <c:axId val="590612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20768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9207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0612808"/>
        <c:crosses val="autoZero"/>
        <c:crossBetween val="between"/>
      </c:valAx>
      <c:serAx>
        <c:axId val="57583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2076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8B-4A69-BF9B-CC9B53290E1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8B-4A69-BF9B-CC9B53290E1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E8B-4A69-BF9B-CC9B53290E1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E8B-4A69-BF9B-CC9B53290E1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E8B-4A69-BF9B-CC9B53290E1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E8B-4A69-BF9B-CC9B53290E1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E8B-4A69-BF9B-CC9B53290E1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E8B-4A69-BF9B-CC9B53290E1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E8B-4A69-BF9B-CC9B53290E1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E8B-4A69-BF9B-CC9B53290E1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E8B-4A69-BF9B-CC9B53290E1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E8B-4A69-BF9B-CC9B53290E1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E8B-4A69-BF9B-CC9B53290E1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E8B-4A69-BF9B-CC9B53290E1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E8B-4A69-BF9B-CC9B53290E1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8B-4A69-BF9B-CC9B53290E1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8B-4A69-BF9B-CC9B53290E18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8B-4A69-BF9B-CC9B53290E18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8B-4A69-BF9B-CC9B53290E18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8B-4A69-BF9B-CC9B53290E18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8B-4A69-BF9B-CC9B53290E18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8B-4A69-BF9B-CC9B53290E18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E8B-4A69-BF9B-CC9B53290E18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E8B-4A69-BF9B-CC9B53290E18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E8B-4A69-BF9B-CC9B53290E18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E8B-4A69-BF9B-CC9B53290E18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E8B-4A69-BF9B-CC9B53290E18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E8B-4A69-BF9B-CC9B53290E18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E8B-4A69-BF9B-CC9B53290E1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E8B-4A69-BF9B-CC9B53290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3-4514-9A42-C1FF7931133B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D3-4514-9A42-C1FF79311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209648"/>
        <c:axId val="329205728"/>
        <c:axId val="574397000"/>
      </c:bar3DChart>
      <c:catAx>
        <c:axId val="32920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2057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29205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209648"/>
        <c:crosses val="autoZero"/>
        <c:crossBetween val="between"/>
      </c:valAx>
      <c:serAx>
        <c:axId val="574397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2057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tabSelected="1" zoomScaleNormal="100" workbookViewId="0">
      <selection sqref="A1:J1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6" width="18.140625" customWidth="1"/>
    <col min="7" max="8" width="16.7109375" customWidth="1"/>
    <col min="9" max="9" width="20.7109375" customWidth="1"/>
    <col min="10" max="10" width="16.28515625" customWidth="1"/>
  </cols>
  <sheetData>
    <row r="1" spans="1:16" ht="18" x14ac:dyDescent="0.25">
      <c r="A1" s="807" t="s">
        <v>534</v>
      </c>
      <c r="B1" s="807"/>
      <c r="C1" s="807"/>
      <c r="D1" s="807"/>
      <c r="E1" s="807"/>
      <c r="F1" s="807"/>
      <c r="G1" s="807"/>
      <c r="H1" s="807"/>
      <c r="I1" s="807"/>
      <c r="J1" s="807"/>
    </row>
    <row r="2" spans="1:16" ht="14.25" x14ac:dyDescent="0.2">
      <c r="B2" s="679"/>
    </row>
    <row r="3" spans="1:16" ht="22.15" customHeight="1" x14ac:dyDescent="0.25">
      <c r="A3" s="808" t="s">
        <v>505</v>
      </c>
      <c r="B3" s="809"/>
      <c r="C3" s="811" t="s">
        <v>529</v>
      </c>
      <c r="D3" s="811"/>
      <c r="E3" s="811"/>
      <c r="F3" s="811"/>
      <c r="G3" s="811"/>
    </row>
    <row r="4" spans="1:16" ht="24.6" customHeight="1" x14ac:dyDescent="0.25">
      <c r="A4" s="810" t="s">
        <v>506</v>
      </c>
      <c r="B4" s="802"/>
      <c r="C4" s="811" t="s">
        <v>526</v>
      </c>
      <c r="D4" s="811"/>
      <c r="E4" s="811"/>
      <c r="F4" s="811"/>
      <c r="G4" s="771"/>
    </row>
    <row r="5" spans="1:16" ht="24.6" customHeight="1" thickBot="1" x14ac:dyDescent="0.3">
      <c r="A5" s="776"/>
      <c r="B5" s="775"/>
      <c r="C5" s="777"/>
      <c r="D5" s="777"/>
      <c r="E5" s="777"/>
      <c r="F5" s="777"/>
      <c r="G5" s="771"/>
    </row>
    <row r="6" spans="1:16" ht="36.6" customHeight="1" thickBot="1" x14ac:dyDescent="0.25">
      <c r="B6" s="679"/>
      <c r="G6" s="804" t="s">
        <v>513</v>
      </c>
      <c r="H6" s="805"/>
      <c r="I6" s="805"/>
      <c r="J6" s="806"/>
    </row>
    <row r="7" spans="1:16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6" ht="19.5" customHeight="1" x14ac:dyDescent="0.25">
      <c r="A8" s="812" t="s">
        <v>522</v>
      </c>
      <c r="B8" s="813"/>
      <c r="C8" s="813"/>
      <c r="D8" s="813"/>
      <c r="E8" s="813"/>
      <c r="F8" s="813"/>
      <c r="G8" s="813"/>
      <c r="H8" s="813"/>
      <c r="I8" s="813"/>
      <c r="J8" s="814"/>
    </row>
    <row r="9" spans="1:16" ht="19.899999999999999" customHeight="1" x14ac:dyDescent="0.2">
      <c r="A9" s="768" t="s">
        <v>7</v>
      </c>
      <c r="B9" s="781">
        <v>3322</v>
      </c>
      <c r="C9" s="781">
        <v>5169</v>
      </c>
      <c r="D9" s="782"/>
      <c r="E9" s="769">
        <v>1</v>
      </c>
      <c r="F9" s="781">
        <v>392301</v>
      </c>
      <c r="G9" s="786">
        <v>500000</v>
      </c>
      <c r="H9" s="756">
        <v>505054</v>
      </c>
      <c r="I9" s="788">
        <v>-505054</v>
      </c>
      <c r="J9" s="789">
        <v>0</v>
      </c>
      <c r="N9" s="779"/>
      <c r="O9" s="779"/>
      <c r="P9" s="780"/>
    </row>
    <row r="10" spans="1:16" ht="19.899999999999999" customHeight="1" x14ac:dyDescent="0.2">
      <c r="A10" s="834" t="s">
        <v>518</v>
      </c>
      <c r="B10" s="826"/>
      <c r="C10" s="827"/>
      <c r="D10" s="792" t="s">
        <v>530</v>
      </c>
      <c r="E10" s="793"/>
      <c r="F10" s="793"/>
      <c r="G10" s="793"/>
      <c r="H10" s="793"/>
      <c r="I10" s="793"/>
      <c r="J10" s="835"/>
    </row>
    <row r="11" spans="1:16" ht="19.899999999999999" customHeight="1" x14ac:dyDescent="0.2">
      <c r="A11" s="768" t="s">
        <v>227</v>
      </c>
      <c r="B11" s="781">
        <v>3745</v>
      </c>
      <c r="C11" s="781">
        <v>5169</v>
      </c>
      <c r="D11" s="782"/>
      <c r="E11" s="769">
        <v>1</v>
      </c>
      <c r="F11" s="828">
        <v>3941030000000</v>
      </c>
      <c r="G11" s="786">
        <v>0</v>
      </c>
      <c r="H11" s="756">
        <v>0</v>
      </c>
      <c r="I11" s="756">
        <v>247135.44</v>
      </c>
      <c r="J11" s="770">
        <v>247135.44</v>
      </c>
      <c r="N11" s="778"/>
      <c r="O11" s="779"/>
      <c r="P11" s="780"/>
    </row>
    <row r="12" spans="1:16" ht="19.899999999999999" customHeight="1" x14ac:dyDescent="0.2">
      <c r="A12" s="816" t="s">
        <v>518</v>
      </c>
      <c r="B12" s="796"/>
      <c r="C12" s="797"/>
      <c r="D12" s="792" t="s">
        <v>531</v>
      </c>
      <c r="E12" s="793"/>
      <c r="F12" s="793"/>
      <c r="G12" s="793"/>
      <c r="H12" s="793"/>
      <c r="I12" s="793"/>
      <c r="J12" s="835"/>
    </row>
    <row r="13" spans="1:16" ht="19.899999999999999" customHeight="1" x14ac:dyDescent="0.2">
      <c r="A13" s="768" t="s">
        <v>523</v>
      </c>
      <c r="B13" s="781">
        <v>3745</v>
      </c>
      <c r="C13" s="781">
        <v>5169</v>
      </c>
      <c r="D13" s="782"/>
      <c r="E13" s="769">
        <v>1</v>
      </c>
      <c r="F13" s="828">
        <v>3941030000001</v>
      </c>
      <c r="G13" s="786">
        <v>0</v>
      </c>
      <c r="H13" s="756">
        <v>0</v>
      </c>
      <c r="I13" s="756">
        <v>257918.56</v>
      </c>
      <c r="J13" s="770">
        <v>257918.56</v>
      </c>
      <c r="N13" s="779"/>
      <c r="O13" s="779"/>
      <c r="P13" s="780"/>
    </row>
    <row r="14" spans="1:16" ht="19.899999999999999" customHeight="1" x14ac:dyDescent="0.2">
      <c r="A14" s="816" t="s">
        <v>518</v>
      </c>
      <c r="B14" s="790"/>
      <c r="C14" s="791"/>
      <c r="D14" s="794" t="s">
        <v>532</v>
      </c>
      <c r="E14" s="795"/>
      <c r="F14" s="795"/>
      <c r="G14" s="795"/>
      <c r="H14" s="795"/>
      <c r="I14" s="795"/>
      <c r="J14" s="836"/>
    </row>
    <row r="15" spans="1:16" ht="19.899999999999999" customHeight="1" x14ac:dyDescent="0.2">
      <c r="A15" s="768" t="s">
        <v>159</v>
      </c>
      <c r="B15" s="781"/>
      <c r="C15" s="781"/>
      <c r="D15" s="782"/>
      <c r="E15" s="769"/>
      <c r="F15" s="781"/>
      <c r="G15" s="786"/>
      <c r="H15" s="756"/>
      <c r="I15" s="756"/>
      <c r="J15" s="770"/>
      <c r="N15" s="778"/>
      <c r="O15" s="779"/>
      <c r="P15" s="780"/>
    </row>
    <row r="16" spans="1:16" ht="19.899999999999999" customHeight="1" thickBot="1" x14ac:dyDescent="0.25">
      <c r="A16" s="823" t="s">
        <v>518</v>
      </c>
      <c r="B16" s="824"/>
      <c r="C16" s="825"/>
      <c r="D16" s="837"/>
      <c r="E16" s="838"/>
      <c r="F16" s="838"/>
      <c r="G16" s="838"/>
      <c r="H16" s="838"/>
      <c r="I16" s="838"/>
      <c r="J16" s="839"/>
    </row>
    <row r="17" spans="1:10" ht="19.899999999999999" hidden="1" customHeight="1" x14ac:dyDescent="0.2">
      <c r="A17" s="768" t="s">
        <v>523</v>
      </c>
      <c r="B17" s="829"/>
      <c r="C17" s="829"/>
      <c r="D17" s="830"/>
      <c r="E17" s="831"/>
      <c r="F17" s="832"/>
      <c r="G17" s="756"/>
      <c r="H17" s="756"/>
      <c r="I17" s="833"/>
      <c r="J17" s="770">
        <f>H17+I17</f>
        <v>0</v>
      </c>
    </row>
    <row r="18" spans="1:10" ht="19.899999999999999" hidden="1" customHeight="1" x14ac:dyDescent="0.2">
      <c r="A18" s="816" t="s">
        <v>518</v>
      </c>
      <c r="B18" s="796"/>
      <c r="C18" s="797"/>
      <c r="D18" s="820"/>
      <c r="E18" s="821"/>
      <c r="F18" s="821"/>
      <c r="G18" s="821"/>
      <c r="H18" s="821"/>
      <c r="I18" s="821"/>
      <c r="J18" s="822"/>
    </row>
    <row r="19" spans="1:10" ht="19.899999999999999" hidden="1" customHeight="1" x14ac:dyDescent="0.2">
      <c r="A19" s="751" t="s">
        <v>159</v>
      </c>
      <c r="B19" s="750"/>
      <c r="C19" s="749"/>
      <c r="D19" s="748"/>
      <c r="E19" s="747"/>
      <c r="F19" s="747"/>
      <c r="G19" s="757"/>
      <c r="H19" s="757"/>
      <c r="I19" s="757"/>
      <c r="J19" s="758">
        <f>H19+I19</f>
        <v>0</v>
      </c>
    </row>
    <row r="20" spans="1:10" ht="189" hidden="1" customHeight="1" thickBot="1" x14ac:dyDescent="0.25">
      <c r="A20" s="823" t="s">
        <v>518</v>
      </c>
      <c r="B20" s="824"/>
      <c r="C20" s="825"/>
      <c r="D20" s="817"/>
      <c r="E20" s="818"/>
      <c r="F20" s="818"/>
      <c r="G20" s="818"/>
      <c r="H20" s="818"/>
      <c r="I20" s="818"/>
      <c r="J20" s="819"/>
    </row>
    <row r="21" spans="1:10" ht="19.899999999999999" customHeight="1" thickBot="1" x14ac:dyDescent="0.3">
      <c r="A21" s="754"/>
      <c r="B21" s="755"/>
      <c r="C21" s="755"/>
      <c r="D21" s="755"/>
      <c r="E21" s="755"/>
      <c r="F21" s="755"/>
      <c r="G21" s="772"/>
      <c r="H21" s="773"/>
      <c r="I21" s="763">
        <v>0</v>
      </c>
      <c r="J21" s="774"/>
    </row>
    <row r="22" spans="1:10" ht="19.899999999999999" customHeight="1" x14ac:dyDescent="0.25">
      <c r="A22" s="752"/>
      <c r="B22" s="753"/>
      <c r="C22" s="753"/>
      <c r="D22" s="753"/>
      <c r="E22" s="753"/>
      <c r="F22" s="753"/>
      <c r="G22" s="764"/>
      <c r="H22" s="764"/>
      <c r="I22" s="764"/>
      <c r="J22" s="764"/>
    </row>
    <row r="23" spans="1:10" ht="15.75" x14ac:dyDescent="0.25">
      <c r="A23" s="799" t="s">
        <v>519</v>
      </c>
      <c r="B23" s="799"/>
      <c r="C23" s="799"/>
      <c r="D23" s="802"/>
      <c r="E23" s="802"/>
      <c r="F23" s="802"/>
      <c r="G23" s="765"/>
      <c r="H23" s="765"/>
      <c r="I23" s="765"/>
      <c r="J23" s="765"/>
    </row>
    <row r="24" spans="1:10" x14ac:dyDescent="0.2">
      <c r="A24" s="815" t="s">
        <v>533</v>
      </c>
      <c r="B24" s="815"/>
      <c r="C24" s="815"/>
      <c r="D24" s="815"/>
      <c r="E24" s="815"/>
      <c r="F24" s="815"/>
      <c r="G24" s="815"/>
      <c r="H24" s="815"/>
      <c r="I24" s="815"/>
      <c r="J24" s="815"/>
    </row>
    <row r="25" spans="1:10" x14ac:dyDescent="0.2">
      <c r="A25" s="815"/>
      <c r="B25" s="815"/>
      <c r="C25" s="815"/>
      <c r="D25" s="815"/>
      <c r="E25" s="815"/>
      <c r="F25" s="815"/>
      <c r="G25" s="815"/>
      <c r="H25" s="815"/>
      <c r="I25" s="815"/>
      <c r="J25" s="815"/>
    </row>
    <row r="26" spans="1:10" ht="23.25" customHeight="1" x14ac:dyDescent="0.2">
      <c r="A26" s="815"/>
      <c r="B26" s="815"/>
      <c r="C26" s="815"/>
      <c r="D26" s="815"/>
      <c r="E26" s="815"/>
      <c r="F26" s="815"/>
      <c r="G26" s="815"/>
      <c r="H26" s="815"/>
      <c r="I26" s="815"/>
      <c r="J26" s="815"/>
    </row>
    <row r="27" spans="1:10" ht="13.15" hidden="1" customHeight="1" x14ac:dyDescent="0.2">
      <c r="A27" s="815"/>
      <c r="B27" s="815"/>
      <c r="C27" s="815"/>
      <c r="D27" s="815"/>
      <c r="E27" s="815"/>
      <c r="F27" s="815"/>
      <c r="G27" s="815"/>
      <c r="H27" s="815"/>
      <c r="I27" s="815"/>
      <c r="J27" s="815"/>
    </row>
    <row r="28" spans="1:10" ht="13.15" hidden="1" customHeight="1" x14ac:dyDescent="0.2">
      <c r="A28" s="815"/>
      <c r="B28" s="815"/>
      <c r="C28" s="815"/>
      <c r="D28" s="815"/>
      <c r="E28" s="815"/>
      <c r="F28" s="815"/>
      <c r="G28" s="815"/>
      <c r="H28" s="815"/>
      <c r="I28" s="815"/>
      <c r="J28" s="815"/>
    </row>
    <row r="29" spans="1:10" ht="13.15" hidden="1" customHeight="1" x14ac:dyDescent="0.2">
      <c r="A29" s="815"/>
      <c r="B29" s="815"/>
      <c r="C29" s="815"/>
      <c r="D29" s="815"/>
      <c r="E29" s="815"/>
      <c r="F29" s="815"/>
      <c r="G29" s="815"/>
      <c r="H29" s="815"/>
      <c r="I29" s="815"/>
      <c r="J29" s="815"/>
    </row>
    <row r="30" spans="1:10" ht="13.15" hidden="1" customHeight="1" x14ac:dyDescent="0.2">
      <c r="A30" s="815"/>
      <c r="B30" s="815"/>
      <c r="C30" s="815"/>
      <c r="D30" s="815"/>
      <c r="E30" s="815"/>
      <c r="F30" s="815"/>
      <c r="G30" s="815"/>
      <c r="H30" s="815"/>
      <c r="I30" s="815"/>
      <c r="J30" s="815"/>
    </row>
    <row r="31" spans="1:10" ht="13.15" hidden="1" customHeight="1" x14ac:dyDescent="0.2">
      <c r="A31" s="815"/>
      <c r="B31" s="815"/>
      <c r="C31" s="815"/>
      <c r="D31" s="815"/>
      <c r="E31" s="815"/>
      <c r="F31" s="815"/>
      <c r="G31" s="815"/>
      <c r="H31" s="815"/>
      <c r="I31" s="815"/>
      <c r="J31" s="815"/>
    </row>
    <row r="32" spans="1:10" ht="13.15" hidden="1" customHeight="1" x14ac:dyDescent="0.2">
      <c r="A32" s="815"/>
      <c r="B32" s="815"/>
      <c r="C32" s="815"/>
      <c r="D32" s="815"/>
      <c r="E32" s="815"/>
      <c r="F32" s="815"/>
      <c r="G32" s="815"/>
      <c r="H32" s="815"/>
      <c r="I32" s="815"/>
      <c r="J32" s="815"/>
    </row>
    <row r="33" spans="1:10" ht="13.15" hidden="1" customHeight="1" x14ac:dyDescent="0.2">
      <c r="A33" s="815"/>
      <c r="B33" s="815"/>
      <c r="C33" s="815"/>
      <c r="D33" s="815"/>
      <c r="E33" s="815"/>
      <c r="F33" s="815"/>
      <c r="G33" s="815"/>
      <c r="H33" s="815"/>
      <c r="I33" s="815"/>
      <c r="J33" s="815"/>
    </row>
    <row r="34" spans="1:10" ht="15" x14ac:dyDescent="0.2">
      <c r="A34" s="765"/>
      <c r="B34" s="765"/>
      <c r="C34" s="765"/>
      <c r="D34" s="765"/>
      <c r="E34" s="765"/>
      <c r="F34" s="765"/>
      <c r="G34" s="765"/>
      <c r="H34" s="765"/>
      <c r="I34" s="765"/>
      <c r="J34" s="765"/>
    </row>
    <row r="35" spans="1:10" ht="15" x14ac:dyDescent="0.2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75" x14ac:dyDescent="0.25">
      <c r="A36" s="799" t="s">
        <v>515</v>
      </c>
      <c r="B36" s="799"/>
      <c r="C36" s="799"/>
      <c r="D36" s="787">
        <v>44915</v>
      </c>
      <c r="E36" s="765"/>
      <c r="F36" s="765"/>
      <c r="G36" s="766" t="s">
        <v>524</v>
      </c>
      <c r="H36" s="766"/>
      <c r="I36" s="765"/>
      <c r="J36" s="765"/>
    </row>
    <row r="37" spans="1:10" ht="15" x14ac:dyDescent="0.2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">
      <c r="A38" s="765"/>
      <c r="B38" s="765"/>
      <c r="C38" s="765"/>
      <c r="D38" s="765"/>
      <c r="E38" s="765"/>
      <c r="F38" s="765"/>
      <c r="G38" s="765"/>
      <c r="H38" s="784"/>
      <c r="I38" s="765"/>
      <c r="J38" s="765"/>
    </row>
    <row r="39" spans="1:10" ht="15" x14ac:dyDescent="0.2">
      <c r="A39" s="765"/>
      <c r="B39" s="765"/>
      <c r="C39" s="765"/>
      <c r="D39" s="765"/>
      <c r="E39" s="765"/>
      <c r="F39" s="765"/>
      <c r="G39" s="765"/>
      <c r="H39" s="784"/>
      <c r="I39" s="765"/>
      <c r="J39" s="765"/>
    </row>
    <row r="40" spans="1:10" ht="15" x14ac:dyDescent="0.2">
      <c r="A40" s="765"/>
      <c r="B40" s="765"/>
      <c r="C40" s="765"/>
      <c r="D40" s="765"/>
      <c r="E40" s="765"/>
      <c r="F40" s="765"/>
      <c r="G40" s="765"/>
      <c r="H40" s="785"/>
      <c r="I40" s="765"/>
      <c r="J40" s="765"/>
    </row>
    <row r="41" spans="1:10" ht="15.75" x14ac:dyDescent="0.25">
      <c r="A41" s="766" t="s">
        <v>516</v>
      </c>
      <c r="B41" s="766"/>
      <c r="C41" s="766"/>
      <c r="D41" s="766"/>
      <c r="E41" s="803" t="s">
        <v>526</v>
      </c>
      <c r="F41" s="803"/>
      <c r="G41" s="803"/>
      <c r="H41" s="765"/>
      <c r="I41" s="765"/>
      <c r="J41" s="765"/>
    </row>
    <row r="42" spans="1:10" ht="15" x14ac:dyDescent="0.2">
      <c r="A42" s="765" t="s">
        <v>527</v>
      </c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">
      <c r="A43" s="765"/>
      <c r="B43" s="765"/>
      <c r="C43" s="765"/>
      <c r="D43" s="765"/>
      <c r="E43" s="798"/>
      <c r="F43" s="798"/>
      <c r="G43" s="798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800"/>
      <c r="F44" s="800"/>
      <c r="G44" s="800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83"/>
      <c r="F45" s="783"/>
      <c r="G45" s="783"/>
      <c r="H45" s="765"/>
      <c r="I45" s="765"/>
      <c r="J45" s="765"/>
    </row>
    <row r="46" spans="1:10" ht="15" x14ac:dyDescent="0.2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.75" x14ac:dyDescent="0.25">
      <c r="A47" s="799" t="s">
        <v>517</v>
      </c>
      <c r="B47" s="799"/>
      <c r="C47" s="799"/>
      <c r="D47" s="802"/>
      <c r="E47" s="803" t="s">
        <v>525</v>
      </c>
      <c r="F47" s="803"/>
      <c r="G47" s="803"/>
      <c r="H47" s="765"/>
      <c r="I47" s="765"/>
      <c r="J47" s="765"/>
    </row>
    <row r="48" spans="1:10" ht="15" x14ac:dyDescent="0.2">
      <c r="A48" s="765" t="s">
        <v>527</v>
      </c>
      <c r="B48" s="765"/>
      <c r="C48" s="765"/>
      <c r="D48" s="765"/>
      <c r="E48" s="798"/>
      <c r="F48" s="798"/>
      <c r="G48" s="798"/>
      <c r="H48" s="765"/>
      <c r="I48" s="765"/>
      <c r="J48" s="765"/>
    </row>
    <row r="49" spans="1:10" ht="15" x14ac:dyDescent="0.2">
      <c r="A49" s="801" t="s">
        <v>528</v>
      </c>
      <c r="B49" s="801"/>
      <c r="C49" s="801"/>
      <c r="D49" s="801"/>
      <c r="E49" s="800"/>
      <c r="F49" s="800"/>
      <c r="G49" s="800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">
      <c r="A51" s="765"/>
      <c r="B51" s="765"/>
      <c r="C51" s="765"/>
      <c r="D51" s="765"/>
      <c r="E51" s="765"/>
      <c r="F51" s="798"/>
      <c r="G51" s="798"/>
      <c r="H51" s="765"/>
      <c r="I51" s="765"/>
      <c r="J51" s="765"/>
    </row>
    <row r="52" spans="1:10" ht="15" x14ac:dyDescent="0.2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</sheetData>
  <mergeCells count="31">
    <mergeCell ref="A8:J8"/>
    <mergeCell ref="A24:J33"/>
    <mergeCell ref="A23:F23"/>
    <mergeCell ref="A18:C18"/>
    <mergeCell ref="D20:J20"/>
    <mergeCell ref="D18:J18"/>
    <mergeCell ref="A20:C20"/>
    <mergeCell ref="A10:C10"/>
    <mergeCell ref="D10:J10"/>
    <mergeCell ref="A12:C12"/>
    <mergeCell ref="D12:J12"/>
    <mergeCell ref="A16:C16"/>
    <mergeCell ref="G6:J6"/>
    <mergeCell ref="A1:J1"/>
    <mergeCell ref="A3:B3"/>
    <mergeCell ref="A4:B4"/>
    <mergeCell ref="C3:G3"/>
    <mergeCell ref="C4:F4"/>
    <mergeCell ref="F51:G51"/>
    <mergeCell ref="A36:C36"/>
    <mergeCell ref="E43:G43"/>
    <mergeCell ref="E44:G44"/>
    <mergeCell ref="E48:G48"/>
    <mergeCell ref="A49:D49"/>
    <mergeCell ref="E49:G49"/>
    <mergeCell ref="A47:D47"/>
    <mergeCell ref="E41:G41"/>
    <mergeCell ref="E47:G47"/>
    <mergeCell ref="A14:C14"/>
    <mergeCell ref="D14:J14"/>
    <mergeCell ref="D16:J1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2022-06-23T12:53:34Z</cp:lastPrinted>
  <dcterms:created xsi:type="dcterms:W3CDTF">2003-09-02T05:56:17Z</dcterms:created>
  <dcterms:modified xsi:type="dcterms:W3CDTF">2023-01-12T12:13:52Z</dcterms:modified>
</cp:coreProperties>
</file>